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ארם\סופי\"/>
    </mc:Choice>
  </mc:AlternateContent>
  <xr:revisionPtr revIDLastSave="0" documentId="13_ncr:1_{4975A76A-1556-41F8-86B2-CECC17422C0E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<sst xmlns="http://schemas.openxmlformats.org/spreadsheetml/2006/main" count="110" uniqueCount="82">
  <si>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</si>
  <si>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</si>
  <si>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</si>
  <si>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</si>
  <si>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</si>
  <si>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</si>
  <si>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</si>
  <si>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</si>
  <si>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</si>
  <si>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</si>
  <si>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</si>
  <si>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</si>
  <si>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</si>
  <si>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</si>
  <si>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</si>
  <si>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</si>
  <si>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</si>
  <si>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</si>
  <si>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</si>
  <si>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</si>
  <si>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</si>
  <si>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</si>
  <si>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</si>
  <si>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</si>
  <si>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</si>
  <si>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</si>
  <si>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</si>
  <si>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</si>
  <si>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</si>
  <si>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</si>
  <si>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</si>
  <si>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</si>
  <si>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</si>
  <si>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</si>
  <si>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</si>
  <si>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</si>
  <si>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</si>
  <si>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</si>
  <si>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</si>
  <si>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</si>
  <si>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</si>
  <si>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</si>
  <si>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</si>
  <si>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</si>
  <si>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</si>
  <si>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</si>
  <si>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</si>
  <si>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</si>
  <si>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</si>
  <si>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</si>
  <si>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</si>
  <si>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</si>
  <si>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</si>
  <si>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</si>
  <si>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</si>
  <si>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</si>
  <si>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</si>
  <si>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</si>
  <si>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</si>
  <si>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</si>
  <si>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</si>
  <si>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</si>
  <si>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</si>
  <si>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</si>
  <si>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</si>
  <si>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</si>
  <si>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</si>
  <si>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</si>
  <si>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</si>
  <si>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</si>
  <si>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</si>
  <si>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</si>
  <si>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</si>
  <si>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</si>
  <si>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</si>
  <si>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</si>
  <si>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</si>
  <si>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</si>
  <si>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</si>
  <si>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</si>
  <si>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גמולים חברה לניהול קופות גמל בע"מ</t>
  </si>
  <si>
    <t>ארם עד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</si>
</sst>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4" fillId="9" borderId="0" xfId="0" applyFont="1" applyFill="1" applyAlignment="1">
      <alignment horizontal="right"/>
    </xf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E71" sqref="E71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9922</v>
      </c>
      <c r="D2" s="52"/>
      <c r="E2" s="52"/>
    </row>
    <row r="3" spans="2:31" ht="18.75" x14ac:dyDescent="0.3">
      <c r="B3" s="51" t="s">
        <v>76</v>
      </c>
      <c r="C3" s="81" t="s">
        <v>81</v>
      </c>
      <c r="D3" s="52"/>
      <c r="E3" s="52"/>
    </row>
    <row r="4" spans="2:31" ht="18.75" x14ac:dyDescent="0.3">
      <c r="B4" s="50" t="s">
        <v>77</v>
      </c>
      <c r="C4" s="81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1.2E-2</v>
      </c>
      <c r="D7" s="55">
        <v>7.7329999999999997</v>
      </c>
      <c r="E7" s="56">
        <v>3.6999999999999998E-2</v>
      </c>
      <c r="F7" s="57">
        <v>6.9829999999999997</v>
      </c>
      <c r="G7" s="54">
        <v>-3.0000000000000001E-3</v>
      </c>
      <c r="H7" s="55">
        <v>7.3979999999999997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0.112</v>
      </c>
      <c r="D8" s="55">
        <v>18.274000000000001</v>
      </c>
      <c r="E8" s="56">
        <v>-0.3</v>
      </c>
      <c r="F8" s="57">
        <v>18.327999999999999</v>
      </c>
      <c r="G8" s="54">
        <v>0.16600000000000001</v>
      </c>
      <c r="H8" s="55">
        <v>17.815999999999999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0.187</v>
      </c>
      <c r="D11" s="55">
        <v>11.135999999999999</v>
      </c>
      <c r="E11" s="56">
        <v>-0.15</v>
      </c>
      <c r="F11" s="57">
        <v>11.487</v>
      </c>
      <c r="G11" s="54">
        <v>0.1</v>
      </c>
      <c r="H11" s="55">
        <v>11.603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1E-3</v>
      </c>
      <c r="D12" s="55">
        <v>1E-3</v>
      </c>
      <c r="E12" s="56">
        <v>0</v>
      </c>
      <c r="F12" s="57">
        <v>1E-3</v>
      </c>
      <c r="G12" s="54">
        <v>0</v>
      </c>
      <c r="H12" s="55">
        <v>1E-3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0.47399999999999998</v>
      </c>
      <c r="D13" s="55">
        <v>20.702999999999999</v>
      </c>
      <c r="E13" s="56">
        <v>-0.22500000000000001</v>
      </c>
      <c r="F13" s="57">
        <v>18.167000000000002</v>
      </c>
      <c r="G13" s="54">
        <v>0.33500000000000002</v>
      </c>
      <c r="H13" s="55">
        <v>17.425000000000001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1.6819999999999999</v>
      </c>
      <c r="D14" s="55">
        <v>39.146999999999998</v>
      </c>
      <c r="E14" s="56">
        <v>0.61</v>
      </c>
      <c r="F14" s="57">
        <v>42.908000000000001</v>
      </c>
      <c r="G14" s="54">
        <v>0.20799999999999999</v>
      </c>
      <c r="H14" s="55">
        <v>43.134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-1E-3</v>
      </c>
      <c r="D15" s="55">
        <v>0.79900000000000004</v>
      </c>
      <c r="E15" s="56">
        <v>4.2000000000000003E-2</v>
      </c>
      <c r="F15" s="57">
        <v>0.85</v>
      </c>
      <c r="G15" s="54">
        <v>-2.5000000000000001E-2</v>
      </c>
      <c r="H15" s="55">
        <v>1.173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-1.4E-2</v>
      </c>
      <c r="D16" s="55">
        <v>1.835</v>
      </c>
      <c r="E16" s="56">
        <v>5.6000000000000001E-2</v>
      </c>
      <c r="F16" s="57">
        <v>2.0619999999999998</v>
      </c>
      <c r="G16" s="54">
        <v>-1.4E-2</v>
      </c>
      <c r="H16" s="55">
        <v>2.7810000000000001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1.4E-2</v>
      </c>
      <c r="E17" s="56">
        <v>0</v>
      </c>
      <c r="F17" s="57">
        <v>1.4E-2</v>
      </c>
      <c r="G17" s="54">
        <v>0</v>
      </c>
      <c r="H17" s="55">
        <v>1.2999999999999999E-2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0.25800000000000001</v>
      </c>
      <c r="D18" s="55">
        <v>0.224</v>
      </c>
      <c r="E18" s="56">
        <v>-1.139</v>
      </c>
      <c r="F18" s="57">
        <v>-1.006</v>
      </c>
      <c r="G18" s="54">
        <v>0.42099999999999999</v>
      </c>
      <c r="H18" s="55">
        <v>-1.464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3.0000000000000001E-3</v>
      </c>
      <c r="D20" s="55">
        <v>0.22600000000000001</v>
      </c>
      <c r="E20" s="56">
        <v>4.0000000000000001E-3</v>
      </c>
      <c r="F20" s="57">
        <v>0.217</v>
      </c>
      <c r="G20" s="54">
        <v>0</v>
      </c>
      <c r="H20" s="55">
        <v>0.215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0</v>
      </c>
      <c r="D21" s="55">
        <v>0</v>
      </c>
      <c r="E21" s="56">
        <v>0</v>
      </c>
      <c r="F21" s="57">
        <v>0</v>
      </c>
      <c r="G21" s="54">
        <v>0</v>
      </c>
      <c r="H21" s="55">
        <v>0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-0.09</v>
      </c>
      <c r="E25" s="56">
        <v>0</v>
      </c>
      <c r="F25" s="57">
        <v>-1.0999999999999999E-2</v>
      </c>
      <c r="G25" s="54">
        <v>0</v>
      </c>
      <c r="H25" s="55">
        <v>-9.5000000000000001E-2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2.7120000000000002</v>
      </c>
      <c r="D26" s="59">
        <v>100.001</v>
      </c>
      <c r="E26" s="60">
        <v>-1.0660000000000001</v>
      </c>
      <c r="F26" s="61">
        <v>100</v>
      </c>
      <c r="G26" s="58">
        <v>1.1890000000000001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852.68</v>
      </c>
      <c r="D27" s="63"/>
      <c r="E27" s="64">
        <v>-341.96</v>
      </c>
      <c r="F27" s="63"/>
      <c r="G27" s="62">
        <v>388.36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0.64900000000000002</v>
      </c>
      <c r="D29" s="66">
        <v>57.887999999999998</v>
      </c>
      <c r="E29" s="67">
        <v>-2.3679999999999999</v>
      </c>
      <c r="F29" s="68">
        <v>54.207000000000001</v>
      </c>
      <c r="G29" s="65">
        <v>0.65400000000000003</v>
      </c>
      <c r="H29" s="66">
        <v>54.110999999999997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2.0640000000000001</v>
      </c>
      <c r="D30" s="70">
        <v>42.112000000000002</v>
      </c>
      <c r="E30" s="71">
        <v>1.302</v>
      </c>
      <c r="F30" s="72">
        <v>45.792999999999999</v>
      </c>
      <c r="G30" s="69">
        <v>0.53400000000000003</v>
      </c>
      <c r="H30" s="70">
        <v>45.889000000000003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2.7120000000000002</v>
      </c>
      <c r="D31" s="78">
        <v>100</v>
      </c>
      <c r="E31" s="79">
        <v>-1.0660000000000001</v>
      </c>
      <c r="F31" s="80">
        <v>100</v>
      </c>
      <c r="G31" s="77">
        <v>1.1890000000000001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2.4689999999999999</v>
      </c>
      <c r="D33" s="66">
        <v>98.878</v>
      </c>
      <c r="E33" s="67">
        <v>1.4999999999999999E-2</v>
      </c>
      <c r="F33" s="68">
        <v>99.616</v>
      </c>
      <c r="G33" s="65">
        <v>0.78200000000000003</v>
      </c>
      <c r="H33" s="66">
        <v>98.423000000000002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0.24399999999999999</v>
      </c>
      <c r="D34" s="70">
        <v>1.1220000000000001</v>
      </c>
      <c r="E34" s="71">
        <v>-1.081</v>
      </c>
      <c r="F34" s="72">
        <v>0.38400000000000001</v>
      </c>
      <c r="G34" s="69">
        <v>0.40699999999999997</v>
      </c>
      <c r="H34" s="70">
        <v>1.577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2.7120000000000002</v>
      </c>
      <c r="D35" s="74">
        <v>100</v>
      </c>
      <c r="E35" s="75">
        <v>-1.0660000000000001</v>
      </c>
      <c r="F35" s="76">
        <v>100</v>
      </c>
      <c r="G35" s="73">
        <v>1.1890000000000001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2"/>
      <c r="F37" s="82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4.5999999999999999E-2</v>
      </c>
      <c r="D39" s="70">
        <v>7.3710000000000004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-2.3E-2</v>
      </c>
      <c r="D40" s="70">
        <v>18.138999999999999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0.13600000000000001</v>
      </c>
      <c r="D43" s="70">
        <v>11.407999999999999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1E-3</v>
      </c>
      <c r="D44" s="70">
        <v>1E-3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0.58399999999999996</v>
      </c>
      <c r="D45" s="70">
        <v>18.765000000000001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2.5</v>
      </c>
      <c r="D46" s="70">
        <v>41.73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1.4999999999999999E-2</v>
      </c>
      <c r="D47" s="70">
        <v>0.94099999999999995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2.9000000000000001E-2</v>
      </c>
      <c r="D48" s="70">
        <v>2.226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-1E-3</v>
      </c>
      <c r="D49" s="70">
        <v>1.4E-2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-0.46700000000000003</v>
      </c>
      <c r="D50" s="70">
        <v>-0.749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7.0000000000000001E-3</v>
      </c>
      <c r="D52" s="70">
        <v>0.219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0</v>
      </c>
      <c r="D53" s="70">
        <v>0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-6.5000000000000002E-2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2.8250000000000002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899.08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-1.0920000000000001</v>
      </c>
      <c r="D61" s="66">
        <v>55.402000000000001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3.92</v>
      </c>
      <c r="D62" s="70">
        <v>44.597999999999999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2.8250000000000002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3.27</v>
      </c>
      <c r="D65" s="66">
        <v>98.972999999999999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-0.437</v>
      </c>
      <c r="D66" s="70">
        <v>1.0269999999999999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2.8250000000000002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3" t="s">
        <v>41</v>
      </c>
      <c r="C72" s="83"/>
      <c r="D72" s="83"/>
      <c r="E72" s="83"/>
      <c r="F72" s="83"/>
      <c r="G72" s="83"/>
      <c r="H72" s="83"/>
      <c r="I72" s="83"/>
      <c r="J72" s="83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2023-05-01T12:31:01Z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